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 факт )" sheetId="3" r:id="rId1"/>
  </sheets>
  <definedNames>
    <definedName name="_xlnm._FilterDatabase" localSheetId="0" hidden="1">'бюджетЛист1 (2021 факт )'!$A$7:$G$60</definedName>
    <definedName name="XEON1_Budget08K_PRB_R_Rep3_Ros1_1" localSheetId="0">'бюджетЛист1 (2021 факт )'!#REF!</definedName>
    <definedName name="XEON1_Budget08K_PRB_R_Rep3_Ros1_1">#REF!</definedName>
    <definedName name="_xlnm.Print_Titles" localSheetId="0">'бюджетЛист1 (2021 факт )'!$8:$8</definedName>
    <definedName name="Запрос_из_Распределение2_1" localSheetId="0">'бюджетЛист1 (2021 факт )'!#REF!</definedName>
    <definedName name="Запрос_из_Распределение2_1">#REF!</definedName>
    <definedName name="_xlnm.Print_Area" localSheetId="0">'бюджетЛист1 (2021 факт )'!$A$1:$G$60</definedName>
  </definedNames>
  <calcPr calcId="125725"/>
</workbook>
</file>

<file path=xl/calcChain.xml><?xml version="1.0" encoding="utf-8"?>
<calcChain xmlns="http://schemas.openxmlformats.org/spreadsheetml/2006/main">
  <c r="G11" i="3"/>
  <c r="G10" s="1"/>
</calcChain>
</file>

<file path=xl/sharedStrings.xml><?xml version="1.0" encoding="utf-8"?>
<sst xmlns="http://schemas.openxmlformats.org/spreadsheetml/2006/main" count="257" uniqueCount="127">
  <si>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</si>
  <si>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</si>
  <si>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</si>
  <si>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</si>
  <si>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</si>
  <si>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</si>
  <si>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</si>
  <si>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</si>
  <si>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</si>
  <si>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</si>
  <si>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</si>
  <si>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</si>
  <si>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</si>
  <si>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</si>
  <si>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</si>
  <si>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</si>
  <si>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</si>
  <si>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</si>
  <si>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</si>
  <si>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</si>
  <si>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</si>
  <si>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</si>
  <si>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</si>
  <si>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</si>
  <si>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</si>
  <si>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</si>
  <si>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</si>
  <si>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</si>
  <si>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</si>
  <si>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</si>
  <si>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</si>
  <si>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</si>
  <si>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</si>
  <si>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</si>
  <si>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</si>
  <si>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</si>
  <si>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</si>
  <si>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</si>
  <si>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</si>
  <si>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</si>
  <si>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</si>
  <si>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</si>
  <si>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</si>
  <si>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</si>
  <si>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</si>
  <si>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</si>
  <si>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</si>
  <si>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</si>
  <si>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</si>
  <si>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</si>
  <si>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</si>
  <si>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</si>
  <si>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</si>
  <si>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</si>
  <si>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</si>
  <si>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</si>
  <si>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</si>
  <si>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</si>
  <si>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</si>
  <si>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</si>
  <si>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</si>
  <si>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</si>
  <si>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</si>
  <si>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</si>
  <si>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</si>
  <si>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</si>
  <si>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</si>
  <si>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</si>
  <si>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</si>
  <si>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</si>
  <si>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</si>
  <si>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</si>
  <si>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</si>
  <si>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</si>
  <si>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</si>
  <si>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</si>
  <si>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</si>
  <si>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</si>
  <si>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</si>
  <si>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</si>
  <si>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</si>
  <si>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</si>
  <si>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</si>
  <si>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</si>
  <si>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</si>
  <si>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</si>
  <si>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</si>
  <si>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</si>
  <si>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</si>
  <si>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</si>
  <si>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</si>
  <si>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</si>
  <si>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</si>
  <si>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</si>
  <si>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</si>
  <si>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</si>
  <si>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</si>
  <si>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</si>
  <si>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</si>
  <si>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</si>
  <si>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</si>
  <si>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</si>
  <si>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</si>
  <si>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</si>
  <si>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</si>
  <si>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</si>
  <si>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</si>
  <si>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</si>
  <si>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</si>
  <si>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</si>
  <si>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</si>
  <si>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</si>
  <si>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</si>
  <si>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</si>
  <si>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</si>
  <si>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</si>
  <si>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</si>
  <si>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</si>
  <si>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</si>
  <si>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</si>
  <si>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</si>
  <si>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</si>
  <si>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</si>
  <si>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проект</t>
  </si>
  <si>
    <t xml:space="preserve">Приложение 2 к решению  Собрания депутатов Балко-Грузского сельского поселения от 00.03.2022 № 00 "Об отчёте об исполнении бюджета Балко-Грузского сельского поселения Егорлыкского района за 2021 год" </t>
  </si>
  <si>
    <t xml:space="preserve"> Расходов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2021 год</t>
  </si>
  <si>
    <t>кассовое исполнение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</si>
</sst>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vertical="top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justify" vertical="top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49" fontId="1" fillId="5" borderId="7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8" fillId="5" borderId="5" xfId="0" applyNumberFormat="1" applyFont="1" applyFill="1" applyBorder="1" applyAlignment="1">
      <alignment wrapText="1"/>
    </xf>
    <xf numFmtId="0" fontId="1" fillId="5" borderId="6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0"/>
  <sheetViews>
    <sheetView tabSelected="1" view="pageBreakPreview" zoomScale="75" zoomScaleSheetLayoutView="75" workbookViewId="0">
      <selection activeCell="F11" sqref="F11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3.140625" style="4"/>
    <col min="22" max="22" width="3.140625" style="1"/>
    <col min="23" max="23" width="7.5703125" style="1" bestFit="1" customWidth="1"/>
    <col min="24" max="16384" width="3.140625" style="1"/>
  </cols>
  <sheetData>
    <row r="1" spans="1:23" ht="4.5" customHeight="1">
      <c r="A1" s="10"/>
      <c r="B1" s="10"/>
      <c r="C1" s="10"/>
      <c r="D1" s="49"/>
      <c r="E1" s="49"/>
      <c r="F1" s="49"/>
      <c r="G1" s="49"/>
    </row>
    <row r="2" spans="1:23" ht="2.25" customHeight="1">
      <c r="A2" s="50"/>
      <c r="B2" s="50"/>
      <c r="C2" s="50"/>
      <c r="D2" s="50"/>
      <c r="E2" s="50"/>
      <c r="F2" s="50"/>
      <c r="G2" s="50"/>
    </row>
    <row r="3" spans="1:23" ht="85.5" customHeight="1">
      <c r="A3" s="27" t="s">
        <v>123</v>
      </c>
      <c r="B3" s="10"/>
      <c r="C3" s="10"/>
      <c r="D3" s="49" t="s">
        <v>124</v>
      </c>
      <c r="E3" s="49"/>
      <c r="F3" s="49"/>
      <c r="G3" s="49"/>
      <c r="T3" s="4"/>
      <c r="U3" s="1"/>
    </row>
    <row r="4" spans="1:23" ht="39.75" customHeight="1">
      <c r="A4" s="50" t="s">
        <v>125</v>
      </c>
      <c r="B4" s="50"/>
      <c r="C4" s="50"/>
      <c r="D4" s="50"/>
      <c r="E4" s="50"/>
      <c r="F4" s="50"/>
      <c r="G4" s="50"/>
      <c r="T4" s="4"/>
      <c r="U4" s="1"/>
    </row>
    <row r="5" spans="1:23" ht="39.75" customHeight="1">
      <c r="A5" s="50"/>
      <c r="B5" s="50"/>
      <c r="C5" s="50"/>
      <c r="D5" s="50"/>
      <c r="E5" s="50"/>
      <c r="F5" s="50"/>
      <c r="G5" s="50"/>
    </row>
    <row r="6" spans="1:23" ht="16.5" customHeight="1">
      <c r="A6" s="2"/>
      <c r="B6" s="2"/>
      <c r="C6" s="8"/>
      <c r="D6" s="8"/>
      <c r="E6" s="48" t="s">
        <v>0</v>
      </c>
      <c r="F6" s="48"/>
      <c r="G6" s="48"/>
    </row>
    <row r="7" spans="1:23" ht="15.75" customHeight="1">
      <c r="A7" s="53" t="s">
        <v>1</v>
      </c>
      <c r="B7" s="54" t="s">
        <v>32</v>
      </c>
      <c r="C7" s="56" t="s">
        <v>19</v>
      </c>
      <c r="D7" s="56" t="s">
        <v>2</v>
      </c>
      <c r="E7" s="56" t="s">
        <v>3</v>
      </c>
      <c r="F7" s="57" t="s">
        <v>4</v>
      </c>
      <c r="G7" s="51" t="s">
        <v>126</v>
      </c>
    </row>
    <row r="8" spans="1:23" ht="24.75" customHeight="1">
      <c r="A8" s="53"/>
      <c r="B8" s="55"/>
      <c r="C8" s="56"/>
      <c r="D8" s="56"/>
      <c r="E8" s="56"/>
      <c r="F8" s="57"/>
      <c r="G8" s="52"/>
    </row>
    <row r="9" spans="1:23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</row>
    <row r="10" spans="1:23" ht="15" customHeight="1">
      <c r="A10" s="12" t="s">
        <v>18</v>
      </c>
      <c r="B10" s="14">
        <v>951</v>
      </c>
      <c r="C10" s="26"/>
      <c r="D10" s="26"/>
      <c r="E10" s="26"/>
      <c r="F10" s="26"/>
      <c r="G10" s="13">
        <f>G11</f>
        <v>14267.3</v>
      </c>
    </row>
    <row r="11" spans="1:23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G12+G13+G14+G15+G16+G17+G18+G19+G20+G21+G22+G23+G24+G25+G26+G27+G28+G29+G30+G31+G32+G33+G34+G35+G36+G37+G38+G39+G40+G41+G42+G43+G44+G45+G46+G47+G48+G49+G50+G51+G52+G53+G54+G55+G56+G57+G58+G59+G60</f>
        <v>14267.3</v>
      </c>
      <c r="W11" s="11"/>
    </row>
    <row r="12" spans="1:23" s="3" customFormat="1" ht="103.5" customHeight="1">
      <c r="A12" s="28" t="s">
        <v>46</v>
      </c>
      <c r="B12" s="29">
        <v>951</v>
      </c>
      <c r="C12" s="30" t="s">
        <v>5</v>
      </c>
      <c r="D12" s="30" t="s">
        <v>8</v>
      </c>
      <c r="E12" s="30" t="s">
        <v>38</v>
      </c>
      <c r="F12" s="31" t="s">
        <v>12</v>
      </c>
      <c r="G12" s="32">
        <v>1.2</v>
      </c>
      <c r="U12" s="4"/>
    </row>
    <row r="13" spans="1:23" ht="119.25" customHeight="1">
      <c r="A13" s="28" t="s">
        <v>77</v>
      </c>
      <c r="B13" s="33" t="s">
        <v>76</v>
      </c>
      <c r="C13" s="33" t="s">
        <v>5</v>
      </c>
      <c r="D13" s="33" t="s">
        <v>8</v>
      </c>
      <c r="E13" s="33" t="s">
        <v>78</v>
      </c>
      <c r="F13" s="34">
        <v>240</v>
      </c>
      <c r="G13" s="25">
        <v>51.8</v>
      </c>
      <c r="T13" s="4"/>
      <c r="U13" s="1"/>
    </row>
    <row r="14" spans="1:23" s="3" customFormat="1" ht="98.25" customHeight="1">
      <c r="A14" s="28" t="s">
        <v>47</v>
      </c>
      <c r="B14" s="29">
        <v>951</v>
      </c>
      <c r="C14" s="30" t="s">
        <v>5</v>
      </c>
      <c r="D14" s="30" t="s">
        <v>8</v>
      </c>
      <c r="E14" s="30" t="s">
        <v>65</v>
      </c>
      <c r="F14" s="31" t="s">
        <v>12</v>
      </c>
      <c r="G14" s="32">
        <v>4.7</v>
      </c>
      <c r="U14" s="4"/>
    </row>
    <row r="15" spans="1:23" s="3" customFormat="1" ht="139.5" customHeight="1">
      <c r="A15" s="28" t="s">
        <v>35</v>
      </c>
      <c r="B15" s="29">
        <v>951</v>
      </c>
      <c r="C15" s="30" t="s">
        <v>5</v>
      </c>
      <c r="D15" s="30" t="s">
        <v>8</v>
      </c>
      <c r="E15" s="30" t="s">
        <v>36</v>
      </c>
      <c r="F15" s="31" t="s">
        <v>12</v>
      </c>
      <c r="G15" s="32">
        <v>56.4</v>
      </c>
      <c r="U15" s="4"/>
    </row>
    <row r="16" spans="1:23" s="3" customFormat="1" ht="103.5" customHeight="1">
      <c r="A16" s="28" t="s">
        <v>74</v>
      </c>
      <c r="B16" s="29">
        <v>951</v>
      </c>
      <c r="C16" s="30" t="s">
        <v>5</v>
      </c>
      <c r="D16" s="30" t="s">
        <v>8</v>
      </c>
      <c r="E16" s="30" t="s">
        <v>39</v>
      </c>
      <c r="F16" s="31" t="s">
        <v>11</v>
      </c>
      <c r="G16" s="32">
        <v>1305.3</v>
      </c>
      <c r="U16" s="4"/>
    </row>
    <row r="17" spans="1:21" s="3" customFormat="1" ht="103.5" customHeight="1">
      <c r="A17" s="28" t="s">
        <v>48</v>
      </c>
      <c r="B17" s="29">
        <v>951</v>
      </c>
      <c r="C17" s="30" t="s">
        <v>5</v>
      </c>
      <c r="D17" s="30" t="s">
        <v>8</v>
      </c>
      <c r="E17" s="30" t="s">
        <v>40</v>
      </c>
      <c r="F17" s="31" t="s">
        <v>11</v>
      </c>
      <c r="G17" s="32">
        <v>3400.5</v>
      </c>
      <c r="U17" s="4"/>
    </row>
    <row r="18" spans="1:21" s="3" customFormat="1" ht="116.25" customHeight="1">
      <c r="A18" s="28" t="s">
        <v>49</v>
      </c>
      <c r="B18" s="29">
        <v>951</v>
      </c>
      <c r="C18" s="33" t="s">
        <v>5</v>
      </c>
      <c r="D18" s="33" t="s">
        <v>8</v>
      </c>
      <c r="E18" s="33" t="s">
        <v>41</v>
      </c>
      <c r="F18" s="34" t="s">
        <v>12</v>
      </c>
      <c r="G18" s="25">
        <v>693.6</v>
      </c>
      <c r="U18" s="4"/>
    </row>
    <row r="19" spans="1:21" s="3" customFormat="1" ht="159" customHeight="1">
      <c r="A19" s="35" t="s">
        <v>86</v>
      </c>
      <c r="B19" s="29">
        <v>951</v>
      </c>
      <c r="C19" s="33" t="s">
        <v>5</v>
      </c>
      <c r="D19" s="33" t="s">
        <v>8</v>
      </c>
      <c r="E19" s="33" t="s">
        <v>85</v>
      </c>
      <c r="F19" s="34" t="s">
        <v>12</v>
      </c>
      <c r="G19" s="32">
        <v>0.2</v>
      </c>
      <c r="U19" s="4"/>
    </row>
    <row r="20" spans="1:21" s="4" customFormat="1" ht="141" customHeight="1">
      <c r="A20" s="28" t="s">
        <v>79</v>
      </c>
      <c r="B20" s="29">
        <v>951</v>
      </c>
      <c r="C20" s="33" t="s">
        <v>5</v>
      </c>
      <c r="D20" s="33" t="s">
        <v>8</v>
      </c>
      <c r="E20" s="33" t="s">
        <v>42</v>
      </c>
      <c r="F20" s="36" t="s">
        <v>12</v>
      </c>
      <c r="G20" s="32">
        <v>29</v>
      </c>
    </row>
    <row r="21" spans="1:21" s="3" customFormat="1" ht="138" customHeight="1">
      <c r="A21" s="37" t="s">
        <v>50</v>
      </c>
      <c r="B21" s="29">
        <v>951</v>
      </c>
      <c r="C21" s="30" t="s">
        <v>5</v>
      </c>
      <c r="D21" s="30" t="s">
        <v>8</v>
      </c>
      <c r="E21" s="30" t="s">
        <v>34</v>
      </c>
      <c r="F21" s="31" t="s">
        <v>12</v>
      </c>
      <c r="G21" s="32">
        <v>82.9</v>
      </c>
      <c r="U21" s="4"/>
    </row>
    <row r="22" spans="1:21" s="3" customFormat="1" ht="202.5" customHeight="1">
      <c r="A22" s="38" t="s">
        <v>51</v>
      </c>
      <c r="B22" s="29">
        <v>951</v>
      </c>
      <c r="C22" s="33" t="s">
        <v>5</v>
      </c>
      <c r="D22" s="33" t="s">
        <v>8</v>
      </c>
      <c r="E22" s="33" t="s">
        <v>66</v>
      </c>
      <c r="F22" s="34" t="s">
        <v>14</v>
      </c>
      <c r="G22" s="25">
        <v>33.200000000000003</v>
      </c>
      <c r="U22" s="4"/>
    </row>
    <row r="23" spans="1:21" s="3" customFormat="1" ht="67.5" customHeight="1">
      <c r="A23" s="38" t="s">
        <v>88</v>
      </c>
      <c r="B23" s="29">
        <v>951</v>
      </c>
      <c r="C23" s="33" t="s">
        <v>5</v>
      </c>
      <c r="D23" s="33" t="s">
        <v>8</v>
      </c>
      <c r="E23" s="33" t="s">
        <v>87</v>
      </c>
      <c r="F23" s="34" t="s">
        <v>14</v>
      </c>
      <c r="G23" s="25">
        <v>1.3</v>
      </c>
      <c r="U23" s="4"/>
    </row>
    <row r="24" spans="1:21" s="3" customFormat="1" ht="126" customHeight="1">
      <c r="A24" s="38" t="s">
        <v>52</v>
      </c>
      <c r="B24" s="29">
        <v>951</v>
      </c>
      <c r="C24" s="33" t="s">
        <v>5</v>
      </c>
      <c r="D24" s="33" t="s">
        <v>15</v>
      </c>
      <c r="E24" s="33" t="s">
        <v>67</v>
      </c>
      <c r="F24" s="34" t="s">
        <v>14</v>
      </c>
      <c r="G24" s="25">
        <v>33.799999999999997</v>
      </c>
      <c r="U24" s="5"/>
    </row>
    <row r="25" spans="1:21" s="3" customFormat="1" ht="126" customHeight="1">
      <c r="A25" s="38" t="s">
        <v>80</v>
      </c>
      <c r="B25" s="33" t="s">
        <v>76</v>
      </c>
      <c r="C25" s="33" t="s">
        <v>5</v>
      </c>
      <c r="D25" s="33" t="s">
        <v>15</v>
      </c>
      <c r="E25" s="33" t="s">
        <v>81</v>
      </c>
      <c r="F25" s="34">
        <v>540</v>
      </c>
      <c r="G25" s="25">
        <v>33.200000000000003</v>
      </c>
      <c r="T25" s="5"/>
    </row>
    <row r="26" spans="1:21" s="3" customFormat="1" ht="78.75">
      <c r="A26" s="39" t="s">
        <v>53</v>
      </c>
      <c r="B26" s="29">
        <v>951</v>
      </c>
      <c r="C26" s="40" t="s">
        <v>5</v>
      </c>
      <c r="D26" s="40" t="s">
        <v>45</v>
      </c>
      <c r="E26" s="41" t="s">
        <v>68</v>
      </c>
      <c r="F26" s="42" t="s">
        <v>69</v>
      </c>
      <c r="G26" s="25">
        <v>305.3</v>
      </c>
      <c r="U26" s="5"/>
    </row>
    <row r="27" spans="1:21" s="3" customFormat="1" ht="147.75" customHeight="1">
      <c r="A27" s="28" t="s">
        <v>75</v>
      </c>
      <c r="B27" s="29">
        <v>951</v>
      </c>
      <c r="C27" s="30" t="s">
        <v>5</v>
      </c>
      <c r="D27" s="30" t="s">
        <v>16</v>
      </c>
      <c r="E27" s="30" t="s">
        <v>22</v>
      </c>
      <c r="F27" s="31" t="s">
        <v>12</v>
      </c>
      <c r="G27" s="32">
        <v>30</v>
      </c>
      <c r="U27" s="4"/>
    </row>
    <row r="28" spans="1:21" s="3" customFormat="1" ht="69" customHeight="1">
      <c r="A28" s="37" t="s">
        <v>54</v>
      </c>
      <c r="B28" s="29">
        <v>951</v>
      </c>
      <c r="C28" s="30" t="s">
        <v>5</v>
      </c>
      <c r="D28" s="30" t="s">
        <v>16</v>
      </c>
      <c r="E28" s="33" t="s">
        <v>70</v>
      </c>
      <c r="F28" s="34">
        <v>850</v>
      </c>
      <c r="G28" s="25">
        <v>6.9</v>
      </c>
      <c r="U28" s="5"/>
    </row>
    <row r="29" spans="1:21" s="3" customFormat="1" ht="78.75">
      <c r="A29" s="39" t="s">
        <v>55</v>
      </c>
      <c r="B29" s="29">
        <v>951</v>
      </c>
      <c r="C29" s="33" t="s">
        <v>5</v>
      </c>
      <c r="D29" s="33" t="s">
        <v>16</v>
      </c>
      <c r="E29" s="41" t="s">
        <v>24</v>
      </c>
      <c r="F29" s="42" t="s">
        <v>13</v>
      </c>
      <c r="G29" s="25">
        <v>20</v>
      </c>
      <c r="U29" s="5"/>
    </row>
    <row r="30" spans="1:21" s="3" customFormat="1" ht="94.5">
      <c r="A30" s="39" t="s">
        <v>90</v>
      </c>
      <c r="B30" s="29">
        <v>951</v>
      </c>
      <c r="C30" s="33" t="s">
        <v>6</v>
      </c>
      <c r="D30" s="33" t="s">
        <v>7</v>
      </c>
      <c r="E30" s="41" t="s">
        <v>89</v>
      </c>
      <c r="F30" s="42" t="s">
        <v>11</v>
      </c>
      <c r="G30" s="25">
        <v>223.7</v>
      </c>
      <c r="U30" s="5"/>
    </row>
    <row r="31" spans="1:21" s="3" customFormat="1" ht="97.5" customHeight="1">
      <c r="A31" s="28" t="s">
        <v>94</v>
      </c>
      <c r="B31" s="33" t="s">
        <v>76</v>
      </c>
      <c r="C31" s="33" t="s">
        <v>6</v>
      </c>
      <c r="D31" s="33" t="s">
        <v>7</v>
      </c>
      <c r="E31" s="33" t="s">
        <v>89</v>
      </c>
      <c r="F31" s="34">
        <v>240</v>
      </c>
      <c r="G31" s="25">
        <v>0</v>
      </c>
      <c r="T31" s="5"/>
    </row>
    <row r="32" spans="1:21" s="3" customFormat="1" ht="123" customHeight="1">
      <c r="A32" s="38" t="s">
        <v>56</v>
      </c>
      <c r="B32" s="29">
        <v>951</v>
      </c>
      <c r="C32" s="33" t="s">
        <v>7</v>
      </c>
      <c r="D32" s="33" t="s">
        <v>25</v>
      </c>
      <c r="E32" s="33" t="s">
        <v>37</v>
      </c>
      <c r="F32" s="34" t="s">
        <v>12</v>
      </c>
      <c r="G32" s="25">
        <v>0</v>
      </c>
      <c r="U32" s="5"/>
    </row>
    <row r="33" spans="1:21" s="3" customFormat="1" ht="126" customHeight="1">
      <c r="A33" s="38" t="s">
        <v>101</v>
      </c>
      <c r="B33" s="33" t="s">
        <v>76</v>
      </c>
      <c r="C33" s="33" t="s">
        <v>7</v>
      </c>
      <c r="D33" s="33" t="s">
        <v>25</v>
      </c>
      <c r="E33" s="33" t="s">
        <v>102</v>
      </c>
      <c r="F33" s="34" t="s">
        <v>12</v>
      </c>
      <c r="G33" s="25">
        <v>380</v>
      </c>
      <c r="T33" s="5"/>
    </row>
    <row r="34" spans="1:21" s="3" customFormat="1" ht="125.25" customHeight="1">
      <c r="A34" s="38" t="s">
        <v>95</v>
      </c>
      <c r="B34" s="33" t="s">
        <v>76</v>
      </c>
      <c r="C34" s="33" t="s">
        <v>7</v>
      </c>
      <c r="D34" s="33" t="s">
        <v>25</v>
      </c>
      <c r="E34" s="33" t="s">
        <v>96</v>
      </c>
      <c r="F34" s="34">
        <v>240</v>
      </c>
      <c r="G34" s="25">
        <v>110</v>
      </c>
      <c r="T34" s="5"/>
    </row>
    <row r="35" spans="1:21" s="3" customFormat="1" ht="119.25" customHeight="1">
      <c r="A35" s="37" t="s">
        <v>93</v>
      </c>
      <c r="B35" s="29">
        <v>951</v>
      </c>
      <c r="C35" s="43" t="s">
        <v>8</v>
      </c>
      <c r="D35" s="43" t="s">
        <v>99</v>
      </c>
      <c r="E35" s="33" t="s">
        <v>100</v>
      </c>
      <c r="F35" s="36" t="s">
        <v>12</v>
      </c>
      <c r="G35" s="25">
        <v>92</v>
      </c>
      <c r="R35" s="4"/>
    </row>
    <row r="36" spans="1:21" ht="149.25" customHeight="1">
      <c r="A36" s="28" t="s">
        <v>103</v>
      </c>
      <c r="B36" s="29">
        <v>951</v>
      </c>
      <c r="C36" s="33" t="s">
        <v>9</v>
      </c>
      <c r="D36" s="33" t="s">
        <v>5</v>
      </c>
      <c r="E36" s="33" t="s">
        <v>104</v>
      </c>
      <c r="F36" s="34" t="s">
        <v>12</v>
      </c>
      <c r="G36" s="25">
        <v>150</v>
      </c>
      <c r="T36" s="4"/>
      <c r="U36" s="1"/>
    </row>
    <row r="37" spans="1:21" ht="188.25" customHeight="1">
      <c r="A37" s="28" t="s">
        <v>43</v>
      </c>
      <c r="B37" s="29">
        <v>951</v>
      </c>
      <c r="C37" s="33" t="s">
        <v>9</v>
      </c>
      <c r="D37" s="33" t="s">
        <v>5</v>
      </c>
      <c r="E37" s="33" t="s">
        <v>44</v>
      </c>
      <c r="F37" s="34" t="s">
        <v>12</v>
      </c>
      <c r="G37" s="25">
        <v>9</v>
      </c>
    </row>
    <row r="38" spans="1:21" s="3" customFormat="1" ht="135" customHeight="1">
      <c r="A38" s="44" t="s">
        <v>57</v>
      </c>
      <c r="B38" s="29">
        <v>951</v>
      </c>
      <c r="C38" s="33" t="s">
        <v>9</v>
      </c>
      <c r="D38" s="33" t="s">
        <v>5</v>
      </c>
      <c r="E38" s="33" t="s">
        <v>23</v>
      </c>
      <c r="F38" s="42" t="s">
        <v>12</v>
      </c>
      <c r="G38" s="25">
        <v>10.5</v>
      </c>
      <c r="U38" s="5"/>
    </row>
    <row r="39" spans="1:21" ht="153.75" customHeight="1">
      <c r="A39" s="28" t="s">
        <v>92</v>
      </c>
      <c r="B39" s="29">
        <v>951</v>
      </c>
      <c r="C39" s="30" t="s">
        <v>9</v>
      </c>
      <c r="D39" s="30" t="s">
        <v>7</v>
      </c>
      <c r="E39" s="33" t="s">
        <v>91</v>
      </c>
      <c r="F39" s="34" t="s">
        <v>12</v>
      </c>
      <c r="G39" s="25">
        <v>13.5</v>
      </c>
    </row>
    <row r="40" spans="1:21" ht="84.75" customHeight="1">
      <c r="A40" s="38" t="s">
        <v>20</v>
      </c>
      <c r="B40" s="29">
        <v>951</v>
      </c>
      <c r="C40" s="30" t="s">
        <v>9</v>
      </c>
      <c r="D40" s="30" t="s">
        <v>7</v>
      </c>
      <c r="E40" s="30" t="s">
        <v>26</v>
      </c>
      <c r="F40" s="31" t="s">
        <v>12</v>
      </c>
      <c r="G40" s="32">
        <v>162.5</v>
      </c>
    </row>
    <row r="41" spans="1:21" ht="86.25" customHeight="1">
      <c r="A41" s="38" t="s">
        <v>58</v>
      </c>
      <c r="B41" s="29">
        <v>951</v>
      </c>
      <c r="C41" s="33" t="s">
        <v>9</v>
      </c>
      <c r="D41" s="33" t="s">
        <v>7</v>
      </c>
      <c r="E41" s="33" t="s">
        <v>27</v>
      </c>
      <c r="F41" s="34" t="s">
        <v>12</v>
      </c>
      <c r="G41" s="25">
        <v>11.6</v>
      </c>
    </row>
    <row r="42" spans="1:21" ht="100.5" customHeight="1">
      <c r="A42" s="38" t="s">
        <v>21</v>
      </c>
      <c r="B42" s="29">
        <v>951</v>
      </c>
      <c r="C42" s="33" t="s">
        <v>9</v>
      </c>
      <c r="D42" s="33" t="s">
        <v>7</v>
      </c>
      <c r="E42" s="33" t="s">
        <v>28</v>
      </c>
      <c r="F42" s="34" t="s">
        <v>12</v>
      </c>
      <c r="G42" s="25">
        <v>413.3</v>
      </c>
    </row>
    <row r="43" spans="1:21" ht="100.5" customHeight="1">
      <c r="A43" s="38" t="s">
        <v>59</v>
      </c>
      <c r="B43" s="29">
        <v>951</v>
      </c>
      <c r="C43" s="33" t="s">
        <v>9</v>
      </c>
      <c r="D43" s="33" t="s">
        <v>7</v>
      </c>
      <c r="E43" s="33" t="s">
        <v>29</v>
      </c>
      <c r="F43" s="34" t="s">
        <v>12</v>
      </c>
      <c r="G43" s="25">
        <v>101.1</v>
      </c>
    </row>
    <row r="44" spans="1:21" ht="84.75" customHeight="1">
      <c r="A44" s="38" t="s">
        <v>60</v>
      </c>
      <c r="B44" s="29">
        <v>951</v>
      </c>
      <c r="C44" s="33" t="s">
        <v>9</v>
      </c>
      <c r="D44" s="33" t="s">
        <v>7</v>
      </c>
      <c r="E44" s="33" t="s">
        <v>30</v>
      </c>
      <c r="F44" s="34" t="s">
        <v>12</v>
      </c>
      <c r="G44" s="25">
        <v>1118.4000000000001</v>
      </c>
    </row>
    <row r="45" spans="1:21" s="3" customFormat="1" ht="136.5" customHeight="1">
      <c r="A45" s="44" t="s">
        <v>84</v>
      </c>
      <c r="B45" s="29">
        <v>951</v>
      </c>
      <c r="C45" s="33" t="s">
        <v>9</v>
      </c>
      <c r="D45" s="33" t="s">
        <v>7</v>
      </c>
      <c r="E45" s="33" t="s">
        <v>83</v>
      </c>
      <c r="F45" s="34" t="s">
        <v>12</v>
      </c>
      <c r="G45" s="25">
        <v>33</v>
      </c>
      <c r="U45" s="5"/>
    </row>
    <row r="46" spans="1:21" ht="100.5" customHeight="1">
      <c r="A46" s="38" t="s">
        <v>61</v>
      </c>
      <c r="B46" s="29">
        <v>951</v>
      </c>
      <c r="C46" s="33" t="s">
        <v>9</v>
      </c>
      <c r="D46" s="33" t="s">
        <v>7</v>
      </c>
      <c r="E46" s="33" t="s">
        <v>65</v>
      </c>
      <c r="F46" s="34" t="s">
        <v>12</v>
      </c>
      <c r="G46" s="25">
        <v>16.899999999999999</v>
      </c>
    </row>
    <row r="47" spans="1:21" ht="100.5" customHeight="1">
      <c r="A47" s="38" t="s">
        <v>73</v>
      </c>
      <c r="B47" s="29">
        <v>951</v>
      </c>
      <c r="C47" s="33" t="s">
        <v>9</v>
      </c>
      <c r="D47" s="33" t="s">
        <v>7</v>
      </c>
      <c r="E47" s="33" t="s">
        <v>71</v>
      </c>
      <c r="F47" s="34" t="s">
        <v>12</v>
      </c>
      <c r="G47" s="25">
        <v>50.1</v>
      </c>
    </row>
    <row r="48" spans="1:21" ht="114.75" customHeight="1">
      <c r="A48" s="45" t="s">
        <v>118</v>
      </c>
      <c r="B48" s="29">
        <v>951</v>
      </c>
      <c r="C48" s="33" t="s">
        <v>10</v>
      </c>
      <c r="D48" s="33" t="s">
        <v>5</v>
      </c>
      <c r="E48" s="33" t="s">
        <v>105</v>
      </c>
      <c r="F48" s="46" t="s">
        <v>17</v>
      </c>
      <c r="G48" s="25">
        <v>33.6</v>
      </c>
      <c r="T48" s="4"/>
      <c r="U48" s="1"/>
    </row>
    <row r="49" spans="1:21" ht="87.75" customHeight="1">
      <c r="A49" s="28" t="s">
        <v>62</v>
      </c>
      <c r="B49" s="29">
        <v>951</v>
      </c>
      <c r="C49" s="33" t="s">
        <v>10</v>
      </c>
      <c r="D49" s="33" t="s">
        <v>5</v>
      </c>
      <c r="E49" s="33" t="s">
        <v>31</v>
      </c>
      <c r="F49" s="34" t="s">
        <v>17</v>
      </c>
      <c r="G49" s="25">
        <v>3664</v>
      </c>
    </row>
    <row r="50" spans="1:21" ht="115.5" customHeight="1">
      <c r="A50" s="28" t="s">
        <v>108</v>
      </c>
      <c r="B50" s="29">
        <v>951</v>
      </c>
      <c r="C50" s="33" t="s">
        <v>10</v>
      </c>
      <c r="D50" s="33" t="s">
        <v>5</v>
      </c>
      <c r="E50" s="33" t="s">
        <v>109</v>
      </c>
      <c r="F50" s="34" t="s">
        <v>12</v>
      </c>
      <c r="G50" s="25">
        <v>170.8</v>
      </c>
      <c r="T50" s="4"/>
      <c r="U50" s="1"/>
    </row>
    <row r="51" spans="1:21" ht="75.75" customHeight="1">
      <c r="A51" s="28" t="s">
        <v>110</v>
      </c>
      <c r="B51" s="29">
        <v>951</v>
      </c>
      <c r="C51" s="33" t="s">
        <v>10</v>
      </c>
      <c r="D51" s="33" t="s">
        <v>5</v>
      </c>
      <c r="E51" s="33" t="s">
        <v>111</v>
      </c>
      <c r="F51" s="34" t="s">
        <v>17</v>
      </c>
      <c r="G51" s="25">
        <v>49.9</v>
      </c>
      <c r="T51" s="4"/>
      <c r="U51" s="1"/>
    </row>
    <row r="52" spans="1:21" ht="78" customHeight="1">
      <c r="A52" s="28" t="s">
        <v>122</v>
      </c>
      <c r="B52" s="29">
        <v>951</v>
      </c>
      <c r="C52" s="33" t="s">
        <v>10</v>
      </c>
      <c r="D52" s="33" t="s">
        <v>5</v>
      </c>
      <c r="E52" s="33" t="s">
        <v>121</v>
      </c>
      <c r="F52" s="34" t="s">
        <v>17</v>
      </c>
      <c r="G52" s="25">
        <v>99.9</v>
      </c>
      <c r="T52" s="4"/>
      <c r="U52" s="1"/>
    </row>
    <row r="53" spans="1:21" ht="88.5" customHeight="1">
      <c r="A53" s="44" t="s">
        <v>98</v>
      </c>
      <c r="B53" s="29">
        <v>951</v>
      </c>
      <c r="C53" s="33" t="s">
        <v>10</v>
      </c>
      <c r="D53" s="33" t="s">
        <v>5</v>
      </c>
      <c r="E53" s="33" t="s">
        <v>97</v>
      </c>
      <c r="F53" s="34" t="s">
        <v>17</v>
      </c>
      <c r="G53" s="25">
        <v>93</v>
      </c>
      <c r="T53" s="4"/>
      <c r="U53" s="1"/>
    </row>
    <row r="54" spans="1:21" ht="97.5" customHeight="1">
      <c r="A54" s="44" t="s">
        <v>113</v>
      </c>
      <c r="B54" s="29">
        <v>951</v>
      </c>
      <c r="C54" s="33" t="s">
        <v>10</v>
      </c>
      <c r="D54" s="33" t="s">
        <v>5</v>
      </c>
      <c r="E54" s="33" t="s">
        <v>112</v>
      </c>
      <c r="F54" s="34" t="s">
        <v>17</v>
      </c>
      <c r="G54" s="25">
        <v>151.69999999999999</v>
      </c>
      <c r="T54" s="4"/>
      <c r="U54" s="1"/>
    </row>
    <row r="55" spans="1:21" ht="91.5" customHeight="1">
      <c r="A55" s="47" t="s">
        <v>114</v>
      </c>
      <c r="B55" s="29">
        <v>951</v>
      </c>
      <c r="C55" s="33" t="s">
        <v>10</v>
      </c>
      <c r="D55" s="33" t="s">
        <v>5</v>
      </c>
      <c r="E55" s="33" t="s">
        <v>115</v>
      </c>
      <c r="F55" s="34" t="s">
        <v>17</v>
      </c>
      <c r="G55" s="32">
        <v>78.900000000000006</v>
      </c>
      <c r="T55" s="4"/>
      <c r="U55" s="1"/>
    </row>
    <row r="56" spans="1:21" ht="91.5" customHeight="1">
      <c r="A56" s="47" t="s">
        <v>116</v>
      </c>
      <c r="B56" s="29">
        <v>951</v>
      </c>
      <c r="C56" s="33" t="s">
        <v>10</v>
      </c>
      <c r="D56" s="33" t="s">
        <v>5</v>
      </c>
      <c r="E56" s="33" t="s">
        <v>117</v>
      </c>
      <c r="F56" s="34" t="s">
        <v>17</v>
      </c>
      <c r="G56" s="32">
        <v>99.9</v>
      </c>
      <c r="T56" s="4"/>
      <c r="U56" s="1"/>
    </row>
    <row r="57" spans="1:21" ht="88.5" customHeight="1">
      <c r="A57" s="38" t="s">
        <v>107</v>
      </c>
      <c r="B57" s="29">
        <v>951</v>
      </c>
      <c r="C57" s="33" t="s">
        <v>10</v>
      </c>
      <c r="D57" s="33" t="s">
        <v>5</v>
      </c>
      <c r="E57" s="33" t="s">
        <v>106</v>
      </c>
      <c r="F57" s="34" t="s">
        <v>12</v>
      </c>
      <c r="G57" s="25">
        <v>508.2</v>
      </c>
      <c r="T57" s="4"/>
      <c r="U57" s="1"/>
    </row>
    <row r="58" spans="1:21" s="3" customFormat="1" ht="150" customHeight="1">
      <c r="A58" s="37" t="s">
        <v>63</v>
      </c>
      <c r="B58" s="29">
        <v>951</v>
      </c>
      <c r="C58" s="30" t="s">
        <v>10</v>
      </c>
      <c r="D58" s="30" t="s">
        <v>5</v>
      </c>
      <c r="E58" s="30" t="s">
        <v>72</v>
      </c>
      <c r="F58" s="34" t="s">
        <v>17</v>
      </c>
      <c r="G58" s="32">
        <v>10</v>
      </c>
      <c r="U58" s="4"/>
    </row>
    <row r="59" spans="1:21" s="3" customFormat="1" ht="101.25" customHeight="1">
      <c r="A59" s="37" t="s">
        <v>120</v>
      </c>
      <c r="B59" s="29">
        <v>951</v>
      </c>
      <c r="C59" s="30" t="s">
        <v>10</v>
      </c>
      <c r="D59" s="30" t="s">
        <v>5</v>
      </c>
      <c r="E59" s="30" t="s">
        <v>119</v>
      </c>
      <c r="F59" s="34" t="s">
        <v>17</v>
      </c>
      <c r="G59" s="32">
        <v>250</v>
      </c>
      <c r="U59" s="4"/>
    </row>
    <row r="60" spans="1:21" s="3" customFormat="1" ht="88.5" customHeight="1">
      <c r="A60" s="23" t="s">
        <v>64</v>
      </c>
      <c r="B60" s="22">
        <v>951</v>
      </c>
      <c r="C60" s="20" t="s">
        <v>25</v>
      </c>
      <c r="D60" s="20" t="s">
        <v>5</v>
      </c>
      <c r="E60" s="20" t="s">
        <v>82</v>
      </c>
      <c r="F60" s="24">
        <v>320</v>
      </c>
      <c r="G60" s="21">
        <v>72.5</v>
      </c>
      <c r="U60" s="5"/>
    </row>
  </sheetData>
  <mergeCells count="13">
    <mergeCell ref="G7:G8"/>
    <mergeCell ref="A7:A8"/>
    <mergeCell ref="B7:B8"/>
    <mergeCell ref="C7:C8"/>
    <mergeCell ref="D7:D8"/>
    <mergeCell ref="E7:E8"/>
    <mergeCell ref="F7:F8"/>
    <mergeCell ref="E6:G6"/>
    <mergeCell ref="D1:G1"/>
    <mergeCell ref="A2:G2"/>
    <mergeCell ref="D3:G3"/>
    <mergeCell ref="A4:G4"/>
    <mergeCell ref="A5:G5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 факт )</vt:lpstr>
      <vt:lpstr>'бюджетЛист1 (2021 факт )'!Заголовки_для_печати</vt:lpstr>
      <vt:lpstr>'бюджетЛист1 (2021 факт 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2022-05-11T10:20:22Z</cp:lastPrinted>
  <dcterms:created xsi:type="dcterms:W3CDTF">2007-03-05T07:46:27Z</dcterms:created>
  <dcterms:modified xsi:type="dcterms:W3CDTF">2022-05-11T10:20:25Z</dcterms:modified>
</cp:coreProperties>
</file>